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<sst xmlns="http://schemas.openxmlformats.org/spreadsheetml/2006/main" count="34" uniqueCount="33">
  <si>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</si>
  <si>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</si>
  <si>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</si>
  <si>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</si>
  <si>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</si>
  <si>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</si>
  <si>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</si>
  <si>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</si>
  <si>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</si>
  <si>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</si>
  <si>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</si>
  <si>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</si>
  <si>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</si>
  <si>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</si>
  <si>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</si>
  <si>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</si>
  <si>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</si>
  <si>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</si>
  <si>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</si>
  <si>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</si>
  <si>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</si>
  <si>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</si>
  <si>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</si>
  <si>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</si>
  <si>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</si>
  <si>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</si>
  <si>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</si>
  <si>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</si>
  <si>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</si>
  <si>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глень куриная запеченная</t>
  </si>
  <si>
    <t>чай с сахаром и лимоном</t>
  </si>
  <si>
    <t>макаронные изделия отварные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</si>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</sst>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80</v>
      </c>
      <c r="F4" s="24">
        <v>50.05</v>
      </c>
      <c r="G4" s="24">
        <v>165.92</v>
      </c>
      <c r="H4" s="24">
        <v>26.17</v>
      </c>
      <c r="I4" s="24">
        <v>6.45</v>
      </c>
      <c r="J4" s="37">
        <v>9.1999999999999993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4.59</v>
      </c>
      <c r="G5" s="25">
        <v>111.88</v>
      </c>
      <c r="H5" s="25">
        <v>0.88</v>
      </c>
      <c r="I5" s="25">
        <v>0.34</v>
      </c>
      <c r="J5" s="38">
        <v>29.92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2.66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18</v>
      </c>
      <c r="C7" s="2"/>
      <c r="D7" s="32" t="s">
        <v>31</v>
      </c>
      <c r="E7" s="15">
        <v>150</v>
      </c>
      <c r="F7" s="24">
        <v>19.61</v>
      </c>
      <c r="G7" s="24">
        <v>343.63</v>
      </c>
      <c r="H7" s="24">
        <v>14.78</v>
      </c>
      <c r="I7" s="24">
        <v>22.27</v>
      </c>
      <c r="J7" s="37">
        <v>20.81</v>
      </c>
    </row>
    <row r="8" spans="1:10" x14ac:dyDescent="0.25">
      <c r="A8" s="7"/>
      <c r="B8" s="28"/>
      <c r="C8" s="28"/>
      <c r="D8" s="36" t="s">
        <v>32</v>
      </c>
      <c r="E8" s="29">
        <v>200</v>
      </c>
      <c r="F8" s="30">
        <v>32</v>
      </c>
      <c r="G8" s="30">
        <v>84</v>
      </c>
      <c r="H8" s="30">
        <v>0.5</v>
      </c>
      <c r="I8" s="30">
        <v>0.2</v>
      </c>
      <c r="J8" s="40">
        <v>21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670</v>
      </c>
      <c r="F14" s="26">
        <f>SUM(F4:F13)</f>
        <v>108.91</v>
      </c>
      <c r="G14" s="18">
        <f t="shared" ref="G14:J14" si="0">SUM(G4:G13)</f>
        <v>799.43</v>
      </c>
      <c r="H14" s="18">
        <f t="shared" si="0"/>
        <v>45.49</v>
      </c>
      <c r="I14" s="18">
        <f t="shared" si="0"/>
        <v>29.66</v>
      </c>
      <c r="J14" s="19">
        <f t="shared" si="0"/>
        <v>100.25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2024-03-21T13:01:00Z</dcterms:modified>
</cp:coreProperties>
</file>